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eed\Desktop\96+6\کامل\"/>
    </mc:Choice>
  </mc:AlternateContent>
  <bookViews>
    <workbookView xWindow="240" yWindow="30" windowWidth="21075" windowHeight="9525"/>
  </bookViews>
  <sheets>
    <sheet name="بزيشكى" sheetId="2" r:id="rId1"/>
    <sheet name="ئةندازياري" sheetId="1" r:id="rId2"/>
    <sheet name="بنيات ئاكرى" sheetId="3" r:id="rId3"/>
    <sheet name="Sheet4" sheetId="4" r:id="rId4"/>
  </sheets>
  <definedNames>
    <definedName name="_xlnm._FilterDatabase" localSheetId="0" hidden="1">بزيشكى!$C$5:$G$5</definedName>
    <definedName name="_xlnm.Print_Area" localSheetId="0">بزيشكى!$B$2:$M$9</definedName>
    <definedName name="_xlnm.Print_Area" localSheetId="2">'بنيات ئاكرى'!$A$1:$I$4</definedName>
    <definedName name="_xlnm.Print_Area" localSheetId="1">ئةندازياري!$A$1:$L$20</definedName>
    <definedName name="_xlnm.Print_Titles" localSheetId="1">ئةندازياري!$3:$3</definedName>
  </definedNames>
  <calcPr calcId="162913"/>
</workbook>
</file>

<file path=xl/calcChain.xml><?xml version="1.0" encoding="utf-8"?>
<calcChain xmlns="http://schemas.openxmlformats.org/spreadsheetml/2006/main">
  <c r="F4" i="3" l="1"/>
  <c r="F4" i="1"/>
  <c r="J4" i="1"/>
  <c r="F5" i="1"/>
  <c r="J5" i="1"/>
  <c r="F6" i="1"/>
  <c r="J6" i="1"/>
  <c r="F7" i="1"/>
  <c r="J7" i="1"/>
  <c r="F19" i="1"/>
  <c r="J19" i="1"/>
  <c r="F20" i="1"/>
  <c r="J20" i="1"/>
</calcChain>
</file>

<file path=xl/comments1.xml><?xml version="1.0" encoding="utf-8"?>
<comments xmlns="http://schemas.openxmlformats.org/spreadsheetml/2006/main">
  <authors>
    <author>Waleed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 xml:space="preserve">تومارکرنا گشتى:
بو زانستى - 15
بو وێژەیى - 20 
</t>
        </r>
      </text>
    </comment>
  </commentList>
</comments>
</file>

<file path=xl/sharedStrings.xml><?xml version="1.0" encoding="utf-8"?>
<sst xmlns="http://schemas.openxmlformats.org/spreadsheetml/2006/main" count="92" uniqueCount="48">
  <si>
    <t>ذ</t>
  </si>
  <si>
    <t>رةطةز</t>
  </si>
  <si>
    <t>كونمرة</t>
  </si>
  <si>
    <t>قوتابخانة</t>
  </si>
  <si>
    <t>ثةروةردة</t>
  </si>
  <si>
    <t xml:space="preserve">ناوىَ قوتابى </t>
  </si>
  <si>
    <t>ذ/ تاقيكرنى</t>
  </si>
  <si>
    <t>زيندةوةرزاني</t>
  </si>
  <si>
    <t>كيميا</t>
  </si>
  <si>
    <t>فيزيك</t>
  </si>
  <si>
    <t>كو ثيشبرطي</t>
  </si>
  <si>
    <t>مىَ</t>
  </si>
  <si>
    <t>دهوك</t>
  </si>
  <si>
    <t>نيَر</t>
  </si>
  <si>
    <t>سةفين</t>
  </si>
  <si>
    <t>تةلارسازي</t>
  </si>
  <si>
    <t>رند فريد ايوب</t>
  </si>
  <si>
    <t>رياضيات</t>
  </si>
  <si>
    <t>لوزان عارف حسن</t>
  </si>
  <si>
    <r>
      <t xml:space="preserve">دارستان عبد العزيز </t>
    </r>
    <r>
      <rPr>
        <b/>
        <sz val="12"/>
        <color indexed="8"/>
        <rFont val="Ali-A-Alwand"/>
        <charset val="178"/>
      </rPr>
      <t>طاهر</t>
    </r>
  </si>
  <si>
    <t>دةرةكي</t>
  </si>
  <si>
    <r>
      <t xml:space="preserve">شيرزاد </t>
    </r>
    <r>
      <rPr>
        <b/>
        <sz val="12"/>
        <color indexed="8"/>
        <rFont val="Ali-A-Alwand"/>
        <charset val="178"/>
      </rPr>
      <t>رمضان</t>
    </r>
    <r>
      <rPr>
        <b/>
        <sz val="12"/>
        <color indexed="8"/>
        <rFont val="Ali_K_Alwand"/>
        <charset val="178"/>
      </rPr>
      <t xml:space="preserve"> داخاز</t>
    </r>
  </si>
  <si>
    <t>سةرةضاوةكانى ئاو</t>
  </si>
  <si>
    <t>كةظي عدنان حسين</t>
  </si>
  <si>
    <t>ماتماتيك</t>
  </si>
  <si>
    <t>روذمةند عبد الواحد رجب</t>
  </si>
  <si>
    <t>كةلىَ كضان</t>
  </si>
  <si>
    <t>مسلمة عبد الله محمد</t>
  </si>
  <si>
    <t>لةيلا قاسم</t>
  </si>
  <si>
    <t>كونمرا ثشكىَ</t>
  </si>
  <si>
    <t>كونمرة+15</t>
  </si>
  <si>
    <t>ژ</t>
  </si>
  <si>
    <t xml:space="preserve">ناوێ‌ قوتابی </t>
  </si>
  <si>
    <t>رەگەز</t>
  </si>
  <si>
    <t>ژ/ تاقیكرنی</t>
  </si>
  <si>
    <t>قوتابخانە</t>
  </si>
  <si>
    <t>جهێ‌ لێ‌ هاتیە وەرگرتن</t>
  </si>
  <si>
    <t>پەروەردە</t>
  </si>
  <si>
    <t xml:space="preserve">کۆنمرێ قوتابى </t>
  </si>
  <si>
    <t>کۆنمرێ پشکى</t>
  </si>
  <si>
    <t>پشکا داخوزاکرى بو خواندنا پارالیل</t>
  </si>
  <si>
    <t>سەرجەمێ  بابەتێن پێشبرگی</t>
  </si>
  <si>
    <t>دایڤید جینکو جانک</t>
  </si>
  <si>
    <t>نێر</t>
  </si>
  <si>
    <t>کەنەدا</t>
  </si>
  <si>
    <t>زانکوى دهوک / کولیژا پزیشکى</t>
  </si>
  <si>
    <t xml:space="preserve">پارالیل ل زانکوى دهوک کولیژا پزیشکى بو سالا 2015/2016   </t>
  </si>
  <si>
    <t xml:space="preserve">کۆنمرێ پشکێ - 15 زانستى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</si>
</sst>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78"/>
      <scheme val="minor"/>
    </font>
    <font>
      <b/>
      <sz val="12"/>
      <color indexed="8"/>
      <name val="Ali_K_Alwand"/>
      <charset val="178"/>
    </font>
    <font>
      <b/>
      <sz val="12"/>
      <color indexed="8"/>
      <name val="Ali-A-Alwand"/>
      <charset val="178"/>
    </font>
    <font>
      <sz val="9"/>
      <color indexed="81"/>
      <name val="Tahoma"/>
      <family val="2"/>
    </font>
    <font>
      <b/>
      <sz val="12"/>
      <color theme="1"/>
      <name val="Ali_K_Alwand"/>
      <charset val="178"/>
    </font>
    <font>
      <sz val="12"/>
      <color theme="1"/>
      <name val="Ali_K_Alwand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Ali-A-Alwand"/>
      <charset val="178"/>
    </font>
    <font>
      <sz val="20"/>
      <color theme="1"/>
      <name val="Noto Naskh Arabic"/>
      <family val="2"/>
    </font>
    <font>
      <sz val="11"/>
      <color theme="1"/>
      <name val="Noto Naskh Arabic"/>
      <family val="2"/>
    </font>
    <font>
      <b/>
      <sz val="12"/>
      <color theme="1"/>
      <name val="Noto Naskh Arabic"/>
      <family val="2"/>
    </font>
    <font>
      <sz val="12"/>
      <color theme="1"/>
      <name val="Noto Naskh Arabic"/>
      <family val="2"/>
    </font>
    <font>
      <sz val="20"/>
      <color theme="1"/>
      <name val="AF_Najed Kurdi"/>
      <charset val="178"/>
    </font>
    <font>
      <sz val="11"/>
      <color theme="1"/>
      <name val="AF_Najed Kurdi"/>
      <charset val="178"/>
    </font>
    <font>
      <b/>
      <sz val="20"/>
      <color theme="1"/>
      <name val="Ali_K_Alwand"/>
      <charset val="178"/>
    </font>
    <font>
      <sz val="14"/>
      <color theme="1"/>
      <name val="Noto Naskh Arab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0" fillId="4" borderId="0" xfId="0" applyFill="1"/>
    <xf numFmtId="0" fontId="10" fillId="5" borderId="6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5"/>
  <sheetViews>
    <sheetView rightToLeft="1" tabSelected="1" view="pageBreakPreview" zoomScale="80" zoomScaleNormal="90" zoomScaleSheetLayoutView="80" workbookViewId="0">
      <selection activeCell="L5" sqref="L5"/>
    </sheetView>
  </sheetViews>
  <sheetFormatPr defaultRowHeight="15"/>
  <cols>
    <col min="1" max="1" width="6.42578125" customWidth="1"/>
    <col min="2" max="2" width="4.7109375" customWidth="1"/>
    <col min="3" max="3" width="19.42578125" customWidth="1"/>
    <col min="4" max="4" width="6" customWidth="1"/>
    <col min="5" max="5" width="17.28515625" customWidth="1"/>
    <col min="6" max="6" width="10.140625" customWidth="1"/>
    <col min="7" max="7" width="13.28515625" customWidth="1"/>
    <col min="8" max="8" width="12" customWidth="1"/>
    <col min="9" max="9" width="15.85546875" customWidth="1"/>
    <col min="10" max="10" width="14.42578125" customWidth="1"/>
    <col min="11" max="11" width="25.140625" customWidth="1"/>
    <col min="12" max="12" width="34.85546875" customWidth="1"/>
    <col min="13" max="13" width="33.85546875" customWidth="1"/>
  </cols>
  <sheetData>
    <row r="2" spans="2:13" ht="36" customHeight="1">
      <c r="B2" s="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36.75" customHeight="1" thickBot="1">
      <c r="B3" s="19"/>
      <c r="C3" s="30" t="s">
        <v>46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70.5" customHeight="1">
      <c r="B4" s="31" t="s">
        <v>31</v>
      </c>
      <c r="C4" s="32" t="s">
        <v>32</v>
      </c>
      <c r="D4" s="33" t="s">
        <v>33</v>
      </c>
      <c r="E4" s="34" t="s">
        <v>34</v>
      </c>
      <c r="F4" s="31" t="s">
        <v>37</v>
      </c>
      <c r="G4" s="34" t="s">
        <v>38</v>
      </c>
      <c r="H4" s="34" t="s">
        <v>39</v>
      </c>
      <c r="I4" s="34" t="s">
        <v>47</v>
      </c>
      <c r="J4" s="34" t="s">
        <v>41</v>
      </c>
      <c r="K4" s="33" t="s">
        <v>35</v>
      </c>
      <c r="L4" s="33" t="s">
        <v>36</v>
      </c>
      <c r="M4" s="31" t="s">
        <v>40</v>
      </c>
    </row>
    <row r="5" spans="2:13" s="22" customFormat="1" ht="46.5" customHeight="1">
      <c r="B5" s="20">
        <v>1</v>
      </c>
      <c r="C5" s="23" t="s">
        <v>42</v>
      </c>
      <c r="D5" s="21" t="s">
        <v>43</v>
      </c>
      <c r="E5" s="21"/>
      <c r="F5" s="21" t="s">
        <v>44</v>
      </c>
      <c r="G5" s="21">
        <v>101.6</v>
      </c>
      <c r="H5" s="21">
        <v>689.66</v>
      </c>
      <c r="I5" s="21">
        <v>674.66</v>
      </c>
      <c r="J5" s="21"/>
      <c r="K5" s="21"/>
      <c r="L5" s="21"/>
      <c r="M5" s="21" t="s">
        <v>45</v>
      </c>
    </row>
  </sheetData>
  <mergeCells count="2">
    <mergeCell ref="C3:M3"/>
    <mergeCell ref="C2:M2"/>
  </mergeCells>
  <pageMargins left="0.70866141732283505" right="0.70866141732283505" top="0.74803149606299202" bottom="0.74803149606299202" header="0.31496062992126" footer="0.31496062992126"/>
  <pageSetup paperSize="9" scale="54" orientation="landscape" verticalDpi="0" r:id="rId1"/>
  <headerFooter>
    <oddFooter>&amp;C&amp;N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rightToLeft="1" workbookViewId="0">
      <selection activeCell="H12" sqref="H12"/>
    </sheetView>
  </sheetViews>
  <sheetFormatPr defaultRowHeight="15"/>
  <cols>
    <col min="1" max="1" width="4.28515625" customWidth="1"/>
    <col min="2" max="2" width="24" style="9" customWidth="1"/>
    <col min="3" max="3" width="8.140625" customWidth="1"/>
    <col min="4" max="4" width="9" style="7" customWidth="1"/>
    <col min="11" max="11" width="12.42578125" customWidth="1"/>
    <col min="12" max="12" width="11.85546875" customWidth="1"/>
  </cols>
  <sheetData>
    <row r="1" spans="1:12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6.75" thickBot="1">
      <c r="A3" s="11" t="s">
        <v>0</v>
      </c>
      <c r="B3" s="12" t="s">
        <v>5</v>
      </c>
      <c r="C3" s="13" t="s">
        <v>1</v>
      </c>
      <c r="D3" s="14" t="s">
        <v>6</v>
      </c>
      <c r="E3" s="13" t="s">
        <v>2</v>
      </c>
      <c r="F3" s="2" t="s">
        <v>30</v>
      </c>
      <c r="G3" s="2" t="s">
        <v>29</v>
      </c>
      <c r="H3" s="17" t="s">
        <v>17</v>
      </c>
      <c r="I3" s="13" t="s">
        <v>9</v>
      </c>
      <c r="J3" s="13" t="s">
        <v>10</v>
      </c>
      <c r="K3" s="13" t="s">
        <v>3</v>
      </c>
      <c r="L3" s="11" t="s">
        <v>4</v>
      </c>
    </row>
    <row r="4" spans="1:12" ht="21.95" customHeight="1" thickBot="1">
      <c r="A4" s="16">
        <v>1</v>
      </c>
      <c r="B4" s="3" t="s">
        <v>18</v>
      </c>
      <c r="C4" s="4" t="s">
        <v>11</v>
      </c>
      <c r="D4" s="8">
        <v>44914</v>
      </c>
      <c r="E4" s="8">
        <v>640</v>
      </c>
      <c r="F4" s="8">
        <f>E4+15</f>
        <v>655</v>
      </c>
      <c r="G4" s="8">
        <v>648</v>
      </c>
      <c r="H4" s="8">
        <v>99</v>
      </c>
      <c r="I4" s="8">
        <v>94</v>
      </c>
      <c r="J4" s="8">
        <f>SUM(H4:I4)</f>
        <v>193</v>
      </c>
      <c r="K4" s="4" t="s">
        <v>12</v>
      </c>
      <c r="L4" s="10" t="s">
        <v>12</v>
      </c>
    </row>
    <row r="5" spans="1:12" ht="21.95" customHeight="1" thickBot="1">
      <c r="A5" s="16">
        <v>2</v>
      </c>
      <c r="B5" s="3" t="s">
        <v>27</v>
      </c>
      <c r="C5" s="4" t="s">
        <v>11</v>
      </c>
      <c r="D5" s="8">
        <v>43635</v>
      </c>
      <c r="E5" s="8">
        <v>640</v>
      </c>
      <c r="F5" s="8">
        <f>E5+15</f>
        <v>655</v>
      </c>
      <c r="G5" s="8">
        <v>648</v>
      </c>
      <c r="H5" s="8">
        <v>93</v>
      </c>
      <c r="I5" s="8">
        <v>88</v>
      </c>
      <c r="J5" s="8">
        <f>SUM(H5:I5)</f>
        <v>181</v>
      </c>
      <c r="K5" s="4" t="s">
        <v>28</v>
      </c>
      <c r="L5" s="10" t="s">
        <v>12</v>
      </c>
    </row>
    <row r="6" spans="1:12" ht="21.95" customHeight="1" thickBot="1">
      <c r="A6" s="16">
        <v>3</v>
      </c>
      <c r="B6" s="3" t="s">
        <v>19</v>
      </c>
      <c r="C6" s="4" t="s">
        <v>11</v>
      </c>
      <c r="D6" s="8">
        <v>43093</v>
      </c>
      <c r="E6" s="8">
        <v>637</v>
      </c>
      <c r="F6" s="8">
        <f>E6+15</f>
        <v>652</v>
      </c>
      <c r="G6" s="8">
        <v>648</v>
      </c>
      <c r="H6" s="8">
        <v>90</v>
      </c>
      <c r="I6" s="8">
        <v>98</v>
      </c>
      <c r="J6" s="8">
        <f>SUM(H6:I6)</f>
        <v>188</v>
      </c>
      <c r="K6" s="4" t="s">
        <v>14</v>
      </c>
      <c r="L6" s="10" t="s">
        <v>12</v>
      </c>
    </row>
    <row r="7" spans="1:12" ht="21.95" customHeight="1" thickBot="1">
      <c r="A7" s="16">
        <v>4</v>
      </c>
      <c r="B7" s="3" t="s">
        <v>16</v>
      </c>
      <c r="C7" s="4" t="s">
        <v>11</v>
      </c>
      <c r="D7" s="8">
        <v>42641</v>
      </c>
      <c r="E7" s="8">
        <v>634</v>
      </c>
      <c r="F7" s="8">
        <f>E7+15</f>
        <v>649</v>
      </c>
      <c r="G7" s="8">
        <v>648</v>
      </c>
      <c r="H7" s="8">
        <v>98</v>
      </c>
      <c r="I7" s="8">
        <v>89</v>
      </c>
      <c r="J7" s="8">
        <f>SUM(H7:I7)</f>
        <v>187</v>
      </c>
      <c r="K7" s="4" t="s">
        <v>12</v>
      </c>
      <c r="L7" s="10" t="s">
        <v>12</v>
      </c>
    </row>
    <row r="16" spans="1:12" ht="14.25" customHeight="1">
      <c r="A16" s="25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 customHeight="1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36.75" thickBot="1">
      <c r="A18" s="11" t="s">
        <v>0</v>
      </c>
      <c r="B18" s="12" t="s">
        <v>5</v>
      </c>
      <c r="C18" s="13" t="s">
        <v>1</v>
      </c>
      <c r="D18" s="14" t="s">
        <v>6</v>
      </c>
      <c r="E18" s="13" t="s">
        <v>2</v>
      </c>
      <c r="F18" s="2" t="s">
        <v>30</v>
      </c>
      <c r="G18" s="2" t="s">
        <v>29</v>
      </c>
      <c r="H18" s="17" t="s">
        <v>17</v>
      </c>
      <c r="I18" s="13" t="s">
        <v>9</v>
      </c>
      <c r="J18" s="13" t="s">
        <v>10</v>
      </c>
      <c r="K18" s="13" t="s">
        <v>3</v>
      </c>
      <c r="L18" s="1" t="s">
        <v>4</v>
      </c>
    </row>
    <row r="19" spans="1:12" ht="19.5" thickBot="1">
      <c r="A19" s="16">
        <v>1</v>
      </c>
      <c r="B19" s="3" t="s">
        <v>21</v>
      </c>
      <c r="C19" s="4" t="s">
        <v>13</v>
      </c>
      <c r="D19" s="8">
        <v>40337</v>
      </c>
      <c r="E19" s="8">
        <v>614</v>
      </c>
      <c r="F19" s="8">
        <f>E19+15</f>
        <v>629</v>
      </c>
      <c r="G19" s="8">
        <v>621</v>
      </c>
      <c r="H19" s="8">
        <v>100</v>
      </c>
      <c r="I19" s="8">
        <v>84</v>
      </c>
      <c r="J19" s="8">
        <f>SUM(H19:I19)</f>
        <v>184</v>
      </c>
      <c r="K19" s="4" t="s">
        <v>20</v>
      </c>
      <c r="L19" s="10" t="s">
        <v>12</v>
      </c>
    </row>
    <row r="20" spans="1:12" ht="18.75" thickBot="1">
      <c r="A20" s="16">
        <v>2</v>
      </c>
      <c r="B20" s="3" t="s">
        <v>23</v>
      </c>
      <c r="C20" s="4" t="s">
        <v>11</v>
      </c>
      <c r="D20" s="8">
        <v>43043</v>
      </c>
      <c r="E20" s="8">
        <v>601</v>
      </c>
      <c r="F20" s="8">
        <f>E20+15</f>
        <v>616</v>
      </c>
      <c r="G20" s="15">
        <v>621</v>
      </c>
      <c r="H20" s="8">
        <v>87</v>
      </c>
      <c r="I20" s="8">
        <v>93</v>
      </c>
      <c r="J20" s="8">
        <f>SUM(H20:I20)</f>
        <v>180</v>
      </c>
      <c r="K20" s="4" t="s">
        <v>14</v>
      </c>
      <c r="L20" s="10" t="s">
        <v>12</v>
      </c>
    </row>
  </sheetData>
  <mergeCells count="2">
    <mergeCell ref="A1:L2"/>
    <mergeCell ref="A16:L1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Header>&amp;Cفاكةلتيا ئةندازياري وزانستيَن كارةكي</oddHeader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rightToLeft="1" workbookViewId="0">
      <selection activeCell="E18" sqref="E18"/>
    </sheetView>
  </sheetViews>
  <sheetFormatPr defaultRowHeight="15"/>
  <cols>
    <col min="1" max="1" width="5.85546875" customWidth="1"/>
    <col min="2" max="2" width="19.42578125" bestFit="1" customWidth="1"/>
    <col min="5" max="5" width="5.85546875" bestFit="1" customWidth="1"/>
    <col min="6" max="6" width="10.7109375" customWidth="1"/>
    <col min="8" max="8" width="12.28515625" bestFit="1" customWidth="1"/>
  </cols>
  <sheetData>
    <row r="1" spans="1:9" ht="36.7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</row>
    <row r="2" spans="1:9" ht="15.75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36.75" thickBot="1">
      <c r="A3" s="1" t="s">
        <v>0</v>
      </c>
      <c r="B3" s="4" t="s">
        <v>5</v>
      </c>
      <c r="C3" s="2" t="s">
        <v>1</v>
      </c>
      <c r="D3" s="6" t="s">
        <v>6</v>
      </c>
      <c r="E3" s="2" t="s">
        <v>2</v>
      </c>
      <c r="F3" s="2" t="s">
        <v>30</v>
      </c>
      <c r="G3" s="2" t="s">
        <v>29</v>
      </c>
      <c r="H3" s="2" t="s">
        <v>3</v>
      </c>
      <c r="I3" s="1" t="s">
        <v>4</v>
      </c>
    </row>
    <row r="4" spans="1:9" ht="18.75" thickBot="1">
      <c r="A4" s="5">
        <v>1</v>
      </c>
      <c r="B4" s="3" t="s">
        <v>25</v>
      </c>
      <c r="C4" s="4" t="s">
        <v>11</v>
      </c>
      <c r="D4" s="8">
        <v>41777</v>
      </c>
      <c r="E4" s="8">
        <v>443</v>
      </c>
      <c r="F4" s="8">
        <f>E4+15</f>
        <v>458</v>
      </c>
      <c r="G4" s="8">
        <v>457</v>
      </c>
      <c r="H4" s="4" t="s">
        <v>26</v>
      </c>
      <c r="I4" s="10" t="s">
        <v>12</v>
      </c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&amp;Cفاكةلتيا زانست وثةروةردة (ئاكرى)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workbookViewId="0">
      <selection activeCell="C24" sqref="C24"/>
    </sheetView>
  </sheetViews>
  <sheetFormatPr defaultRowHeight="15"/>
  <cols>
    <col min="2" max="2" width="17" bestFit="1" customWidth="1"/>
    <col min="6" max="6" width="14.5703125" customWidth="1"/>
  </cols>
  <sheetData>
    <row r="2" spans="1:11" ht="15.75" thickBot="1"/>
    <row r="3" spans="1:11" ht="36.75" thickBot="1">
      <c r="A3" s="1" t="s">
        <v>0</v>
      </c>
      <c r="B3" s="4" t="s">
        <v>5</v>
      </c>
      <c r="C3" s="2" t="s">
        <v>1</v>
      </c>
      <c r="D3" s="6" t="s">
        <v>6</v>
      </c>
      <c r="E3" s="2" t="s">
        <v>2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3</v>
      </c>
      <c r="K3" s="1" t="s">
        <v>4</v>
      </c>
    </row>
    <row r="4" spans="1:11" ht="18.75" thickBot="1">
      <c r="A4" s="5"/>
      <c r="B4" s="3"/>
      <c r="C4" s="4"/>
      <c r="D4" s="8"/>
      <c r="E4" s="8"/>
      <c r="F4" s="8"/>
      <c r="G4" s="8"/>
      <c r="H4" s="8"/>
      <c r="I4" s="8"/>
      <c r="J4" s="4"/>
      <c r="K4" s="10"/>
    </row>
    <row r="5" spans="1:11" ht="18.75" thickBot="1">
      <c r="A5" s="5"/>
      <c r="B5" s="3"/>
      <c r="C5" s="4"/>
      <c r="D5" s="8"/>
      <c r="E5" s="8"/>
      <c r="F5" s="8"/>
      <c r="G5" s="8"/>
      <c r="H5" s="8"/>
      <c r="I5" s="8"/>
      <c r="J5" s="4"/>
      <c r="K5" s="10"/>
    </row>
    <row r="6" spans="1:11" ht="18.75" thickBot="1">
      <c r="A6" s="5"/>
      <c r="B6" s="3"/>
      <c r="C6" s="4"/>
      <c r="D6" s="8"/>
      <c r="E6" s="8"/>
      <c r="F6" s="8"/>
      <c r="G6" s="8"/>
      <c r="H6" s="8"/>
      <c r="I6" s="8"/>
      <c r="J6" s="4"/>
      <c r="K6" s="10"/>
    </row>
    <row r="7" spans="1:11" ht="18.75" thickBot="1">
      <c r="A7" s="5"/>
      <c r="B7" s="3"/>
      <c r="C7" s="4"/>
      <c r="D7" s="8"/>
      <c r="E7" s="8"/>
      <c r="F7" s="8"/>
      <c r="G7" s="8"/>
      <c r="H7" s="8"/>
      <c r="I7" s="8"/>
      <c r="J7" s="4"/>
      <c r="K7" s="10"/>
    </row>
    <row r="8" spans="1:11" ht="18.75" thickBot="1">
      <c r="A8" s="5"/>
      <c r="B8" s="3"/>
      <c r="C8" s="4"/>
      <c r="D8" s="8"/>
      <c r="E8" s="8"/>
      <c r="F8" s="8"/>
      <c r="G8" s="8"/>
      <c r="H8" s="8"/>
      <c r="I8" s="8"/>
      <c r="J8" s="4"/>
      <c r="K8" s="10"/>
    </row>
    <row r="9" spans="1:11" ht="18.75" thickBot="1">
      <c r="A9" s="5"/>
      <c r="B9" s="3"/>
      <c r="C9" s="4"/>
      <c r="D9" s="8"/>
      <c r="E9" s="8"/>
      <c r="F9" s="8"/>
      <c r="G9" s="8"/>
      <c r="H9" s="8"/>
      <c r="I9" s="8"/>
      <c r="J9" s="4"/>
      <c r="K9" s="10"/>
    </row>
    <row r="10" spans="1:11" ht="18.75" thickBot="1">
      <c r="A10" s="5"/>
      <c r="B10" s="3"/>
      <c r="C10" s="4"/>
      <c r="D10" s="8"/>
      <c r="E10" s="8"/>
      <c r="F10" s="8"/>
      <c r="G10" s="8"/>
      <c r="H10" s="8"/>
      <c r="I10" s="8"/>
      <c r="J10" s="4"/>
      <c r="K10" s="10"/>
    </row>
    <row r="11" spans="1:11" ht="18.75" thickBot="1">
      <c r="A11" s="5"/>
      <c r="B11" s="3"/>
      <c r="C11" s="4"/>
      <c r="D11" s="8"/>
      <c r="E11" s="8"/>
      <c r="F11" s="8"/>
      <c r="G11" s="8"/>
      <c r="H11" s="8"/>
      <c r="I11" s="8"/>
      <c r="J11" s="4"/>
      <c r="K11" s="10"/>
    </row>
    <row r="12" spans="1:11" ht="18.75" thickBot="1">
      <c r="A12" s="5"/>
      <c r="B12" s="3"/>
      <c r="C12" s="4"/>
      <c r="D12" s="8"/>
      <c r="E12" s="8"/>
      <c r="F12" s="8"/>
      <c r="G12" s="8"/>
      <c r="H12" s="8"/>
      <c r="I12" s="8"/>
      <c r="J12" s="4"/>
      <c r="K12" s="10"/>
    </row>
    <row r="13" spans="1:11" ht="18.75" thickBot="1">
      <c r="A13" s="5"/>
      <c r="B13" s="3"/>
      <c r="C13" s="4"/>
      <c r="D13" s="8"/>
      <c r="E13" s="8"/>
      <c r="F13" s="8"/>
      <c r="G13" s="8"/>
      <c r="H13" s="8"/>
      <c r="I13" s="8"/>
      <c r="J13" s="4"/>
      <c r="K13" s="10"/>
    </row>
    <row r="14" spans="1:11" ht="18.75" thickBot="1">
      <c r="A14" s="5"/>
      <c r="B14" s="3"/>
      <c r="C14" s="4"/>
      <c r="D14" s="8"/>
      <c r="E14" s="8"/>
      <c r="F14" s="8"/>
      <c r="G14" s="8"/>
      <c r="H14" s="8"/>
      <c r="I14" s="8"/>
      <c r="J14" s="4"/>
      <c r="K14" s="10"/>
    </row>
    <row r="15" spans="1:11" ht="18.75" thickBot="1">
      <c r="A15" s="5"/>
      <c r="B15" s="3"/>
      <c r="C15" s="4"/>
      <c r="D15" s="8"/>
      <c r="E15" s="8"/>
      <c r="F15" s="8"/>
      <c r="G15" s="8"/>
      <c r="H15" s="8"/>
      <c r="I15" s="8"/>
      <c r="J15" s="4"/>
      <c r="K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بزيشكى</vt:lpstr>
      <vt:lpstr>ئةندازياري</vt:lpstr>
      <vt:lpstr>بنيات ئاكرى</vt:lpstr>
      <vt:lpstr>Sheet4</vt:lpstr>
      <vt:lpstr>بزيشكى!Print_Area</vt:lpstr>
      <vt:lpstr>'بنيات ئاكرى'!Print_Area</vt:lpstr>
      <vt:lpstr>ئةندازياري!Print_Area</vt:lpstr>
      <vt:lpstr>ئةندازياري!Print_Titles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ayad</dc:creator>
  <cp:lastModifiedBy>Waleed</cp:lastModifiedBy>
  <cp:lastPrinted>2016-02-01T07:45:54Z</cp:lastPrinted>
  <dcterms:created xsi:type="dcterms:W3CDTF">2012-11-26T06:23:20Z</dcterms:created>
  <dcterms:modified xsi:type="dcterms:W3CDTF">2016-02-04T07:34:24Z</dcterms:modified>
</cp:coreProperties>
</file>